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Min.INTERIOR/Shared Documents/LL2024.01 – Remodelación 4 Comisarías/05 Enmiendas y Comunicados/Enmienda 04- Formularios/Formularios--/"/>
    </mc:Choice>
  </mc:AlternateContent>
  <xr:revisionPtr revIDLastSave="159" documentId="8_{41301516-7254-4111-BB5D-5AC378219057}" xr6:coauthVersionLast="47" xr6:coauthVersionMax="47" xr10:uidLastSave="{432F0356-65AD-48CD-95B3-AE9F4AFA55EF}"/>
  <bookViews>
    <workbookView xWindow="-120" yWindow="-120" windowWidth="29040" windowHeight="15840" xr2:uid="{00000000-000D-0000-FFFF-FFFF00000000}"/>
  </bookViews>
  <sheets>
    <sheet name="OE" sheetId="1" r:id="rId1"/>
  </sheets>
  <definedNames>
    <definedName name="_xlnm.Print_Area" localSheetId="0">OE!$B$1:$J$41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  <c r="I19" i="1" s="1"/>
  <c r="D17" i="1"/>
  <c r="I17" i="1" s="1"/>
  <c r="D15" i="1"/>
  <c r="I15" i="1" s="1"/>
  <c r="D13" i="1"/>
  <c r="I13" i="1" s="1"/>
  <c r="E19" i="1" l="1"/>
  <c r="F19" i="1" s="1"/>
  <c r="G19" i="1" s="1"/>
  <c r="E17" i="1"/>
  <c r="F17" i="1" s="1"/>
  <c r="G17" i="1" s="1"/>
  <c r="E15" i="1"/>
  <c r="E13" i="1"/>
  <c r="F13" i="1" s="1"/>
  <c r="G13" i="1" s="1"/>
  <c r="F15" i="1" l="1"/>
  <c r="G15" i="1" s="1"/>
</calcChain>
</file>

<file path=xl/sharedStrings.xml><?xml version="1.0" encoding="utf-8"?>
<sst xmlns="http://schemas.openxmlformats.org/spreadsheetml/2006/main" count="29" uniqueCount="28">
  <si>
    <t>Moneda:                  Pesos Uruguayos</t>
  </si>
  <si>
    <t>NOTA IMPORTANTE: LOS PRECIOS DE LA OFERTA DEBERÁN INCLUIR UN DIEZ POR CIENTO (10%) DE IMPREVISTOS PERO DEBERÁN EXPONERSE DISCRIMINADOS SEGÚN EL SIGUIENTE DETALLE: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</si>
  <si>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</si>
  <si>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</si>
  <si>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</si>
  <si>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</si>
  <si>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</si>
  <si>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</si>
  <si>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</si>
  <si>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</si>
  <si>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</si>
  <si>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</si>
  <si>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</si>
  <si>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</si>
  <si>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</si>
  <si>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OFERTA ECONÓMICA Y PLAZOS DE EJECUCIÓN</t>
  </si>
  <si>
    <t>Obra:                     LLAMADO PÚBLICO A OFERTAS Nº 01/2024 CONVENIO MINISTERIO DEL INTERIOR - CND</t>
  </si>
  <si>
    <t xml:space="preserve">FORMULARIO 3 - SOBRE B: Oferta Económica </t>
  </si>
  <si>
    <t>Obra 1: Seccional Segunda</t>
  </si>
  <si>
    <t>Obra 2: Seccional Octava.</t>
  </si>
  <si>
    <t>Obra 3: Seccional Decimosegunda.</t>
  </si>
  <si>
    <t>Obra 4: Seccional Decimoquinta.</t>
  </si>
  <si>
    <t xml:space="preserve">OFERENTE: </t>
  </si>
  <si>
    <t>Descuento ofrecido en caso de resultar adjudicatario de dos obras:</t>
  </si>
  <si>
    <t>Descuento ofrecido en caso de resultar adjudicatario de tres obras:</t>
  </si>
  <si>
    <t>Descuento ofrecido en caso de resultar adjudicatario de cuatro obras:</t>
  </si>
  <si>
    <t>% en cada obra</t>
  </si>
  <si>
    <t>*el descuento aplica sobre el monto total de la oferta (IVA y LLSS incluidas)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</si>
</sst>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0" fontId="12" fillId="0" borderId="0" xfId="0" applyFont="1" applyAlignment="1">
      <alignment horizont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0" fillId="0" borderId="3" xfId="1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3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166" fontId="10" fillId="0" borderId="2" xfId="1" applyNumberFormat="1" applyFont="1" applyBorder="1" applyAlignment="1">
      <alignment vertical="center"/>
    </xf>
    <xf numFmtId="166" fontId="10" fillId="0" borderId="4" xfId="1" applyNumberFormat="1" applyFont="1" applyBorder="1" applyAlignment="1">
      <alignment vertical="center"/>
    </xf>
    <xf numFmtId="166" fontId="10" fillId="0" borderId="6" xfId="1" applyNumberFormat="1" applyFont="1" applyBorder="1" applyAlignment="1">
      <alignment vertical="center"/>
    </xf>
    <xf numFmtId="166" fontId="10" fillId="0" borderId="5" xfId="1" applyNumberFormat="1" applyFont="1" applyBorder="1" applyAlignment="1">
      <alignment vertical="center"/>
    </xf>
    <xf numFmtId="0" fontId="13" fillId="0" borderId="0" xfId="0" applyFont="1" applyAlignment="1">
      <alignment horizontal="left" vertical="center" wrapText="1"/>
    </xf>
    <xf numFmtId="166" fontId="10" fillId="0" borderId="0" xfId="1" applyNumberFormat="1" applyFont="1" applyBorder="1" applyAlignment="1">
      <alignment vertical="center"/>
    </xf>
    <xf numFmtId="0" fontId="10" fillId="0" borderId="0" xfId="1" applyNumberFormat="1" applyFont="1" applyBorder="1" applyAlignment="1">
      <alignment horizontal="center" vertical="center"/>
    </xf>
    <xf numFmtId="164" fontId="4" fillId="0" borderId="9" xfId="0" applyNumberFormat="1" applyFont="1" applyBorder="1"/>
    <xf numFmtId="164" fontId="3" fillId="0" borderId="9" xfId="0" applyNumberFormat="1" applyFont="1" applyBorder="1"/>
    <xf numFmtId="164" fontId="11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  <xf numFmtId="10" fontId="0" fillId="0" borderId="6" xfId="0" applyNumberFormat="1" applyBorder="1"/>
    <xf numFmtId="10" fontId="0" fillId="0" borderId="0" xfId="0" applyNumberFormat="1" applyBorder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41"/>
  <sheetViews>
    <sheetView showGridLines="0" tabSelected="1" zoomScaleNormal="100" workbookViewId="0">
      <selection activeCell="C13" sqref="C13:C19"/>
    </sheetView>
  </sheetViews>
  <sheetFormatPr baseColWidth="10" defaultColWidth="11.42578125" defaultRowHeight="15" x14ac:dyDescent="0.25"/>
  <cols>
    <col min="1" max="1" width="2.85546875" customWidth="1"/>
    <col min="2" max="2" width="37.28515625" customWidth="1"/>
    <col min="3" max="9" width="25" customWidth="1"/>
    <col min="10" max="10" width="20.140625" customWidth="1"/>
  </cols>
  <sheetData>
    <row r="1" spans="2:17" ht="18.75" x14ac:dyDescent="0.3">
      <c r="B1" s="2" t="s">
        <v>17</v>
      </c>
      <c r="C1" s="2"/>
      <c r="D1" s="2"/>
      <c r="E1" s="2"/>
      <c r="F1" s="2"/>
      <c r="G1" s="2"/>
      <c r="H1" s="2"/>
      <c r="I1" s="1"/>
      <c r="K1" s="1"/>
      <c r="N1" s="1"/>
      <c r="O1" s="1"/>
      <c r="P1" s="1"/>
      <c r="Q1" s="1"/>
    </row>
    <row r="2" spans="2:17" ht="18.75" x14ac:dyDescent="0.3">
      <c r="B2" s="3" t="s">
        <v>16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x14ac:dyDescent="0.25">
      <c r="B3" s="3" t="s">
        <v>0</v>
      </c>
      <c r="C3" s="3"/>
      <c r="D3" s="3"/>
      <c r="E3" s="3"/>
      <c r="F3" s="3"/>
      <c r="G3" s="3"/>
      <c r="H3" s="3"/>
      <c r="I3" s="5"/>
      <c r="J3" s="3"/>
      <c r="K3" s="4"/>
      <c r="N3" s="1"/>
      <c r="O3" s="1"/>
      <c r="P3" s="1"/>
      <c r="Q3" s="1"/>
    </row>
    <row r="4" spans="2:17" x14ac:dyDescent="0.25">
      <c r="B4" s="3"/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 s="18" customFormat="1" ht="15.75" x14ac:dyDescent="0.25">
      <c r="B5" s="31" t="s">
        <v>22</v>
      </c>
      <c r="C5" s="32"/>
      <c r="D5" s="32"/>
      <c r="E5" s="16"/>
      <c r="F5" s="16"/>
      <c r="G5" s="16"/>
      <c r="H5" s="16"/>
      <c r="I5" s="17"/>
      <c r="J5" s="16"/>
      <c r="K5" s="17"/>
      <c r="N5" s="19"/>
      <c r="O5" s="19"/>
      <c r="P5" s="19"/>
      <c r="Q5" s="19"/>
    </row>
    <row r="6" spans="2:17" x14ac:dyDescent="0.25">
      <c r="I6" s="1"/>
      <c r="K6" s="1"/>
      <c r="N6" s="1"/>
      <c r="O6" s="1"/>
      <c r="P6" s="1"/>
      <c r="Q6" s="1"/>
    </row>
    <row r="7" spans="2:17" ht="18.75" x14ac:dyDescent="0.3">
      <c r="B7" s="2" t="s">
        <v>15</v>
      </c>
    </row>
    <row r="9" spans="2:17" x14ac:dyDescent="0.25">
      <c r="B9" s="33" t="s">
        <v>1</v>
      </c>
      <c r="C9" s="33"/>
      <c r="D9" s="33"/>
      <c r="E9" s="33"/>
      <c r="F9" s="33"/>
      <c r="G9" s="33"/>
      <c r="H9" s="33"/>
      <c r="I9" s="33"/>
      <c r="J9" s="33"/>
    </row>
    <row r="10" spans="2:17" ht="15.75" thickBot="1" x14ac:dyDescent="0.3"/>
    <row r="11" spans="2:17" ht="39" thickBot="1" x14ac:dyDescent="0.3">
      <c r="B11" s="7" t="s">
        <v>2</v>
      </c>
      <c r="C11" s="8" t="s">
        <v>3</v>
      </c>
      <c r="D11" s="8" t="s">
        <v>4</v>
      </c>
      <c r="E11" s="8" t="s">
        <v>5</v>
      </c>
      <c r="F11" s="11" t="s">
        <v>6</v>
      </c>
      <c r="G11" s="13" t="s">
        <v>7</v>
      </c>
      <c r="H11" s="12" t="s">
        <v>8</v>
      </c>
      <c r="I11" s="8" t="s">
        <v>9</v>
      </c>
      <c r="J11" s="9" t="s">
        <v>10</v>
      </c>
    </row>
    <row r="12" spans="2:17" ht="6.75" customHeight="1" thickBot="1" x14ac:dyDescent="0.3">
      <c r="G12" s="14"/>
    </row>
    <row r="13" spans="2:17" ht="37.15" customHeight="1" thickBot="1" x14ac:dyDescent="0.3">
      <c r="B13" s="22" t="s">
        <v>18</v>
      </c>
      <c r="C13" s="24"/>
      <c r="D13" s="24">
        <f>C13*0.1</f>
        <v>0</v>
      </c>
      <c r="E13" s="24">
        <f>C13+D13</f>
        <v>0</v>
      </c>
      <c r="F13" s="25">
        <f>E13*0.22</f>
        <v>0</v>
      </c>
      <c r="G13" s="26">
        <f>E13+F13</f>
        <v>0</v>
      </c>
      <c r="H13" s="27"/>
      <c r="I13" s="24">
        <f>+D13*0.2</f>
        <v>0</v>
      </c>
      <c r="J13" s="20">
        <v>130</v>
      </c>
    </row>
    <row r="14" spans="2:17" ht="6" customHeight="1" thickBot="1" x14ac:dyDescent="0.3">
      <c r="B14" s="21"/>
      <c r="C14" s="23"/>
      <c r="D14" s="23"/>
      <c r="E14" s="23"/>
      <c r="F14" s="23"/>
      <c r="G14" s="23"/>
      <c r="H14" s="23"/>
      <c r="I14" s="23"/>
      <c r="J14" s="23"/>
    </row>
    <row r="15" spans="2:17" ht="37.15" customHeight="1" thickBot="1" x14ac:dyDescent="0.3">
      <c r="B15" s="22" t="s">
        <v>19</v>
      </c>
      <c r="C15" s="24"/>
      <c r="D15" s="24">
        <f>C15*0.1</f>
        <v>0</v>
      </c>
      <c r="E15" s="24">
        <f>C15+D15</f>
        <v>0</v>
      </c>
      <c r="F15" s="25">
        <f>E15*0.22</f>
        <v>0</v>
      </c>
      <c r="G15" s="26">
        <f>E15+F15</f>
        <v>0</v>
      </c>
      <c r="H15" s="27"/>
      <c r="I15" s="24">
        <f>+D15*0.2</f>
        <v>0</v>
      </c>
      <c r="J15" s="20">
        <v>130</v>
      </c>
    </row>
    <row r="16" spans="2:17" ht="6" customHeight="1" thickBot="1" x14ac:dyDescent="0.3">
      <c r="B16" s="21"/>
      <c r="C16" s="23"/>
      <c r="D16" s="23"/>
      <c r="E16" s="23"/>
      <c r="F16" s="23"/>
      <c r="G16" s="23"/>
      <c r="H16" s="23"/>
      <c r="I16" s="23"/>
      <c r="J16" s="23"/>
    </row>
    <row r="17" spans="2:10" ht="37.15" customHeight="1" thickBot="1" x14ac:dyDescent="0.3">
      <c r="B17" s="22" t="s">
        <v>20</v>
      </c>
      <c r="C17" s="24"/>
      <c r="D17" s="24">
        <f>C17*0.1</f>
        <v>0</v>
      </c>
      <c r="E17" s="24">
        <f>C17+D17</f>
        <v>0</v>
      </c>
      <c r="F17" s="25">
        <f>E17*0.22</f>
        <v>0</v>
      </c>
      <c r="G17" s="26">
        <f>E17+F17</f>
        <v>0</v>
      </c>
      <c r="H17" s="27"/>
      <c r="I17" s="24">
        <f>+D17*0.2</f>
        <v>0</v>
      </c>
      <c r="J17" s="20">
        <v>130</v>
      </c>
    </row>
    <row r="18" spans="2:10" ht="6" customHeight="1" thickBot="1" x14ac:dyDescent="0.3">
      <c r="B18" s="21"/>
      <c r="C18" s="23"/>
      <c r="D18" s="23"/>
      <c r="E18" s="23"/>
      <c r="F18" s="23"/>
      <c r="G18" s="23"/>
      <c r="H18" s="23"/>
      <c r="I18" s="23"/>
      <c r="J18" s="23"/>
    </row>
    <row r="19" spans="2:10" ht="37.15" customHeight="1" thickBot="1" x14ac:dyDescent="0.3">
      <c r="B19" s="22" t="s">
        <v>21</v>
      </c>
      <c r="C19" s="24"/>
      <c r="D19" s="24">
        <f>C19*0.1</f>
        <v>0</v>
      </c>
      <c r="E19" s="24">
        <f>C19+D19</f>
        <v>0</v>
      </c>
      <c r="F19" s="25">
        <f>E19*0.22</f>
        <v>0</v>
      </c>
      <c r="G19" s="26">
        <f>E19+F19</f>
        <v>0</v>
      </c>
      <c r="H19" s="27"/>
      <c r="I19" s="24">
        <f>+D19*0.2</f>
        <v>0</v>
      </c>
      <c r="J19" s="20">
        <v>130</v>
      </c>
    </row>
    <row r="20" spans="2:10" ht="12.75" customHeight="1" x14ac:dyDescent="0.25">
      <c r="B20" s="28"/>
      <c r="C20" s="29"/>
      <c r="D20" s="29"/>
      <c r="E20" s="29"/>
      <c r="F20" s="29"/>
      <c r="G20" s="29"/>
      <c r="H20" s="29"/>
      <c r="I20" s="29"/>
      <c r="J20" s="30"/>
    </row>
    <row r="21" spans="2:10" x14ac:dyDescent="0.25">
      <c r="B21" s="6"/>
      <c r="D21" s="15" t="s">
        <v>26</v>
      </c>
    </row>
    <row r="22" spans="2:10" ht="4.5" customHeight="1" thickBot="1" x14ac:dyDescent="0.3">
      <c r="B22" s="6"/>
      <c r="D22" s="15"/>
    </row>
    <row r="23" spans="2:10" ht="15.75" customHeight="1" thickBot="1" x14ac:dyDescent="0.3">
      <c r="B23" s="6" t="s">
        <v>23</v>
      </c>
      <c r="C23" s="15"/>
      <c r="D23" s="36"/>
      <c r="H23" s="15"/>
    </row>
    <row r="24" spans="2:10" ht="4.5" customHeight="1" thickBot="1" x14ac:dyDescent="0.3"/>
    <row r="25" spans="2:10" ht="15.75" customHeight="1" thickBot="1" x14ac:dyDescent="0.3">
      <c r="B25" s="6" t="s">
        <v>24</v>
      </c>
      <c r="C25" s="15"/>
      <c r="D25" s="36"/>
      <c r="H25" s="15"/>
    </row>
    <row r="26" spans="2:10" ht="4.5" customHeight="1" thickBot="1" x14ac:dyDescent="0.3"/>
    <row r="27" spans="2:10" ht="15.75" customHeight="1" thickBot="1" x14ac:dyDescent="0.3">
      <c r="B27" s="6" t="s">
        <v>25</v>
      </c>
      <c r="C27" s="15"/>
      <c r="D27" s="36"/>
      <c r="H27" s="15"/>
    </row>
    <row r="28" spans="2:10" ht="15.75" customHeight="1" x14ac:dyDescent="0.25">
      <c r="B28" s="6"/>
      <c r="C28" s="15"/>
      <c r="D28" s="37"/>
      <c r="H28" s="15"/>
    </row>
    <row r="29" spans="2:10" ht="15.75" customHeight="1" x14ac:dyDescent="0.25">
      <c r="B29" s="6" t="s">
        <v>27</v>
      </c>
      <c r="C29" s="15"/>
      <c r="D29" s="37"/>
      <c r="H29" s="15"/>
    </row>
    <row r="30" spans="2:10" ht="15.75" customHeight="1" x14ac:dyDescent="0.25">
      <c r="B30" s="6"/>
      <c r="C30" s="15"/>
      <c r="H30" s="15"/>
    </row>
    <row r="31" spans="2:10" ht="15.75" x14ac:dyDescent="0.25">
      <c r="B31" s="35" t="s">
        <v>11</v>
      </c>
      <c r="C31" s="35"/>
      <c r="D31" s="35"/>
      <c r="E31" s="35"/>
      <c r="F31" s="35"/>
      <c r="G31" s="35"/>
      <c r="H31" s="35"/>
      <c r="I31" s="35"/>
      <c r="J31" s="35"/>
    </row>
    <row r="36" spans="2:8" x14ac:dyDescent="0.25">
      <c r="B36" s="34" t="s">
        <v>12</v>
      </c>
      <c r="C36" s="34"/>
      <c r="D36" s="10"/>
      <c r="E36" s="10"/>
      <c r="F36" s="34" t="s">
        <v>13</v>
      </c>
      <c r="G36" s="34"/>
      <c r="H36" s="10"/>
    </row>
    <row r="37" spans="2:8" x14ac:dyDescent="0.25">
      <c r="B37" s="34"/>
      <c r="C37" s="34"/>
      <c r="D37" s="10"/>
      <c r="E37" s="10"/>
      <c r="F37" s="34"/>
      <c r="G37" s="34"/>
      <c r="H37" s="10"/>
    </row>
    <row r="40" spans="2:8" x14ac:dyDescent="0.25">
      <c r="B40" s="34" t="s">
        <v>14</v>
      </c>
      <c r="C40" s="34"/>
      <c r="D40" s="10"/>
      <c r="E40" s="10"/>
      <c r="F40" s="34" t="s">
        <v>14</v>
      </c>
      <c r="G40" s="34"/>
      <c r="H40" s="10"/>
    </row>
    <row r="41" spans="2:8" x14ac:dyDescent="0.25">
      <c r="B41" s="34"/>
      <c r="C41" s="34"/>
      <c r="D41" s="10"/>
      <c r="E41" s="10"/>
      <c r="F41" s="34"/>
      <c r="G41" s="34"/>
      <c r="H41" s="10"/>
    </row>
  </sheetData>
  <mergeCells count="6">
    <mergeCell ref="B9:J9"/>
    <mergeCell ref="B36:C37"/>
    <mergeCell ref="F36:G37"/>
    <mergeCell ref="B40:C41"/>
    <mergeCell ref="F40:G41"/>
    <mergeCell ref="B31:J31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4AB7314E6B56D4189443438AF2E8367" ma:contentTypeVersion="6" ma:contentTypeDescription="Crear nuevo documento." ma:contentTypeScope="" ma:versionID="0055169e5a9d4650acd77d800f33c85e">
  <xsd:schema xmlns:xsd="http://www.w3.org/2001/XMLSchema" xmlns:xs="http://www.w3.org/2001/XMLSchema" xmlns:p="http://schemas.microsoft.com/office/2006/metadata/properties" xmlns:ns2="054947ff-45fd-4f0f-b728-8b802efac07a" xmlns:ns3="645ce05b-00d1-44dc-8390-84d60c3a9f74" targetNamespace="http://schemas.microsoft.com/office/2006/metadata/properties" ma:root="true" ma:fieldsID="22d90de76f41d043d2d87200d60c9d56" ns2:_="" ns3:_="">
    <xsd:import namespace="054947ff-45fd-4f0f-b728-8b802efac07a"/>
    <xsd:import namespace="645ce05b-00d1-44dc-8390-84d60c3a9f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947ff-45fd-4f0f-b728-8b802efac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5ce05b-00d1-44dc-8390-84d60c3a9f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693F98-9ADA-43BB-AD03-30DE66CB7D39}">
  <ds:schemaRefs>
    <ds:schemaRef ds:uri="http://schemas.microsoft.com/office/2006/metadata/properties"/>
    <ds:schemaRef ds:uri="http://schemas.microsoft.com/office/infopath/2007/PartnerControls"/>
    <ds:schemaRef ds:uri="1f65d922-4fb9-489e-91e4-aa8f43945be0"/>
    <ds:schemaRef ds:uri="8fc936e7-90b4-4bc1-b9f4-88ff344f4bae"/>
  </ds:schemaRefs>
</ds:datastoreItem>
</file>

<file path=customXml/itemProps2.xml><?xml version="1.0" encoding="utf-8"?>
<ds:datastoreItem xmlns:ds="http://schemas.openxmlformats.org/officeDocument/2006/customXml" ds:itemID="{5F333D56-8152-4701-8C70-F4B57E918E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43BBEE-BECC-42CC-ADF4-773D121D3F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4947ff-45fd-4f0f-b728-8b802efac07a"/>
    <ds:schemaRef ds:uri="645ce05b-00d1-44dc-8390-84d60c3a9f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OE</vt:lpstr>
      <vt:lpstr>OE!Área_de_impresión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Adrián Fránquez</cp:lastModifiedBy>
  <cp:revision/>
  <dcterms:created xsi:type="dcterms:W3CDTF">2012-02-09T18:55:17Z</dcterms:created>
  <dcterms:modified xsi:type="dcterms:W3CDTF">2024-03-20T14:23:44Z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0x01010094AB7314E6B56D4189443438AF2E8367</vt:lpwstr>
  </property>
  <property fmtid="{D5CDD505-2E9C-101B-9397-08002B2CF9AE}" pid="3" name="MediaServiceImageTags">
    <vt:lpwstr/>
  </property>
</Properties>
</file>